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Balance Ing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<sst xmlns="http://schemas.openxmlformats.org/spreadsheetml/2006/main" count="21" uniqueCount="21">
  <si>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</si>
  <si>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PRESUPUESTO</t>
  </si>
  <si>
    <t>AUTORIZADO</t>
  </si>
  <si>
    <t>INGRESOS</t>
  </si>
  <si>
    <t>FUENTE DE FINANCIAMIENTO</t>
  </si>
  <si>
    <t>(1)</t>
  </si>
  <si>
    <t>(2)</t>
  </si>
  <si>
    <t>(3)</t>
  </si>
  <si>
    <t xml:space="preserve">0. RECURSOS ORDINARIOS </t>
  </si>
  <si>
    <t xml:space="preserve">2. RECURSOS DIRECTAMENTE RECAUDADOS </t>
  </si>
  <si>
    <t xml:space="preserve">4. DONACIONES Y TRANSFERENCIAS </t>
  </si>
  <si>
    <t xml:space="preserve">5. RECURSOS DETERMINADOS </t>
  </si>
  <si>
    <t xml:space="preserve">    07 Fondo de Compensación Municipal </t>
  </si>
  <si>
    <t xml:space="preserve">    08 Otros Impuestos Municipales </t>
  </si>
  <si>
    <t xml:space="preserve">    18 Canon y Sobrecanon</t>
  </si>
  <si>
    <t>SALDO</t>
  </si>
  <si>
    <t>% PIM</t>
  </si>
  <si>
    <t>(4)=(2)/(1)</t>
  </si>
  <si>
    <t xml:space="preserve">BALANCE DE INGRESOS </t>
  </si>
  <si>
    <t xml:space="preserve">    19 Operaciones Oficiales de Crédito</t>
  </si>
  <si>
    <t>AL MES DE ………... 2017</t>
  </si>
</sst>
</file>

<file path=xl/styles.xml><?xml version="1.0" encoding="utf-8"?>
<styleSheet xmlns="http://schemas.openxmlformats.org/spreadsheetml/2006/main">
  <numFmts count="26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4" fontId="4" fillId="33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4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1.8515625" style="0" customWidth="1"/>
    <col min="2" max="2" width="32.57421875" style="0" customWidth="1"/>
    <col min="3" max="3" width="11.8515625" style="0" bestFit="1" customWidth="1"/>
    <col min="4" max="4" width="11.8515625" style="0" customWidth="1"/>
    <col min="5" max="5" width="13.00390625" style="0" bestFit="1" customWidth="1"/>
    <col min="6" max="6" width="11.8515625" style="0" customWidth="1"/>
  </cols>
  <sheetData>
    <row r="2" spans="2:6" ht="18">
      <c r="B2" s="42" t="s">
        <v>18</v>
      </c>
      <c r="C2" s="42"/>
      <c r="D2" s="42"/>
      <c r="E2" s="42"/>
      <c r="F2" s="42"/>
    </row>
    <row r="3" spans="2:6" ht="18">
      <c r="B3" s="42" t="s">
        <v>20</v>
      </c>
      <c r="C3" s="42"/>
      <c r="D3" s="42"/>
      <c r="E3" s="42"/>
      <c r="F3" s="42"/>
    </row>
    <row r="4" spans="2:6" ht="18">
      <c r="B4" s="1"/>
      <c r="C4" s="1"/>
      <c r="D4" s="1"/>
      <c r="E4" s="1"/>
      <c r="F4" s="2"/>
    </row>
    <row r="5" spans="2:6" ht="15">
      <c r="B5" s="3"/>
      <c r="C5" s="4"/>
      <c r="D5" s="5"/>
      <c r="E5" s="6"/>
      <c r="F5" s="4"/>
    </row>
    <row r="6" spans="2:6" ht="15">
      <c r="B6" s="7"/>
      <c r="C6" s="8" t="s">
        <v>1</v>
      </c>
      <c r="D6" s="9"/>
      <c r="E6" s="10"/>
      <c r="F6" s="8"/>
    </row>
    <row r="7" spans="2:6" ht="15">
      <c r="B7" s="7"/>
      <c r="C7" s="8" t="s">
        <v>2</v>
      </c>
      <c r="D7" s="9" t="s">
        <v>3</v>
      </c>
      <c r="E7" s="10" t="s">
        <v>15</v>
      </c>
      <c r="F7" s="8" t="s">
        <v>16</v>
      </c>
    </row>
    <row r="8" spans="2:6" ht="15">
      <c r="B8" s="11" t="s">
        <v>4</v>
      </c>
      <c r="C8" s="12" t="s">
        <v>5</v>
      </c>
      <c r="D8" s="13" t="s">
        <v>6</v>
      </c>
      <c r="E8" s="14" t="s">
        <v>7</v>
      </c>
      <c r="F8" s="12" t="s">
        <v>17</v>
      </c>
    </row>
    <row r="9" spans="2:6" ht="15">
      <c r="B9" s="15" t="s">
        <v>8</v>
      </c>
      <c r="C9" s="16"/>
      <c r="D9" s="17"/>
      <c r="E9" s="17">
        <f>SUM(C9-D9)</f>
        <v>0</v>
      </c>
      <c r="F9" s="18" t="e">
        <f>D9/C9*100</f>
        <v>#DIV/0!</v>
      </c>
    </row>
    <row r="10" spans="2:6" ht="15">
      <c r="B10" s="19" t="s">
        <v>9</v>
      </c>
      <c r="C10" s="20"/>
      <c r="D10" s="18"/>
      <c r="E10" s="17">
        <f aca="true" t="shared" si="0" ref="E10:E16">SUM(C10-D10)</f>
        <v>0</v>
      </c>
      <c r="F10" s="18" t="e">
        <f aca="true" t="shared" si="1" ref="F10:F16">D10/C10*100</f>
        <v>#DIV/0!</v>
      </c>
    </row>
    <row r="11" spans="2:6" ht="15">
      <c r="B11" s="19" t="s">
        <v>10</v>
      </c>
      <c r="C11" s="20"/>
      <c r="D11" s="18"/>
      <c r="E11" s="17">
        <f t="shared" si="0"/>
        <v>0</v>
      </c>
      <c r="F11" s="18" t="e">
        <f t="shared" si="1"/>
        <v>#DIV/0!</v>
      </c>
    </row>
    <row r="12" spans="2:6" ht="15">
      <c r="B12" s="19" t="s">
        <v>11</v>
      </c>
      <c r="C12" s="21">
        <f>SUM(C13:C16)</f>
        <v>0</v>
      </c>
      <c r="D12" s="21">
        <f>SUM(D13:D16)</f>
        <v>0</v>
      </c>
      <c r="E12" s="21">
        <f>SUM(E13:E16)</f>
        <v>0</v>
      </c>
      <c r="F12" s="21" t="e">
        <f>SUM(F13:F15)</f>
        <v>#DIV/0!</v>
      </c>
    </row>
    <row r="13" spans="2:6" ht="15">
      <c r="B13" s="19" t="s">
        <v>12</v>
      </c>
      <c r="C13" s="20"/>
      <c r="D13" s="18"/>
      <c r="E13" s="17">
        <f t="shared" si="0"/>
        <v>0</v>
      </c>
      <c r="F13" s="18" t="e">
        <f t="shared" si="1"/>
        <v>#DIV/0!</v>
      </c>
    </row>
    <row r="14" spans="2:6" ht="15">
      <c r="B14" s="19" t="s">
        <v>13</v>
      </c>
      <c r="C14" s="20"/>
      <c r="D14" s="18"/>
      <c r="E14" s="17">
        <f t="shared" si="0"/>
        <v>0</v>
      </c>
      <c r="F14" s="18" t="e">
        <f t="shared" si="1"/>
        <v>#DIV/0!</v>
      </c>
    </row>
    <row r="15" spans="2:6" ht="15">
      <c r="B15" s="19" t="s">
        <v>14</v>
      </c>
      <c r="C15" s="20"/>
      <c r="D15" s="18"/>
      <c r="E15" s="17">
        <f t="shared" si="0"/>
        <v>0</v>
      </c>
      <c r="F15" s="18" t="e">
        <f t="shared" si="1"/>
        <v>#DIV/0!</v>
      </c>
    </row>
    <row r="16" spans="2:6" ht="15">
      <c r="B16" s="19" t="s">
        <v>19</v>
      </c>
      <c r="C16" s="20"/>
      <c r="D16" s="18"/>
      <c r="E16" s="17">
        <f t="shared" si="0"/>
        <v>0</v>
      </c>
      <c r="F16" s="18" t="e">
        <f t="shared" si="1"/>
        <v>#DIV/0!</v>
      </c>
    </row>
    <row r="17" spans="2:6" ht="15">
      <c r="B17" s="3"/>
      <c r="C17" s="22"/>
      <c r="D17" s="23"/>
      <c r="E17" s="23"/>
      <c r="F17" s="23"/>
    </row>
    <row r="18" spans="2:6" ht="15">
      <c r="B18" s="11" t="s">
        <v>0</v>
      </c>
      <c r="C18" s="24">
        <f>SUM(C9+C10+C11+C12)</f>
        <v>0</v>
      </c>
      <c r="D18" s="24">
        <f>SUM(D9+D10+D11+D12)</f>
        <v>0</v>
      </c>
      <c r="E18" s="24">
        <f>SUM(E9+E10+E11+E12)</f>
        <v>0</v>
      </c>
      <c r="F18" s="24" t="e">
        <f>SUM(D18/C18*100)</f>
        <v>#DIV/0!</v>
      </c>
    </row>
    <row r="19" spans="2:6" ht="15">
      <c r="B19" s="25"/>
      <c r="C19" s="25"/>
      <c r="D19" s="25"/>
      <c r="E19" s="25"/>
      <c r="F19" s="26"/>
    </row>
    <row r="20" spans="2:7" ht="15.75">
      <c r="B20" s="41"/>
      <c r="C20" s="41"/>
      <c r="D20" s="41"/>
      <c r="E20" s="41"/>
      <c r="F20" s="41"/>
      <c r="G20" s="39"/>
    </row>
    <row r="21" spans="2:7" ht="15.75">
      <c r="B21" s="28"/>
      <c r="C21" s="28"/>
      <c r="D21" s="28"/>
      <c r="E21" s="28"/>
      <c r="F21" s="27"/>
      <c r="G21" s="39"/>
    </row>
    <row r="22" spans="2:7" ht="15">
      <c r="B22" s="29"/>
      <c r="C22" s="30"/>
      <c r="D22" s="30"/>
      <c r="E22" s="30"/>
      <c r="F22" s="30"/>
      <c r="G22" s="39"/>
    </row>
    <row r="23" spans="2:7" ht="15">
      <c r="B23" s="29"/>
      <c r="C23" s="30"/>
      <c r="D23" s="30"/>
      <c r="E23" s="30"/>
      <c r="F23" s="30"/>
      <c r="G23" s="39"/>
    </row>
    <row r="24" spans="2:7" ht="15">
      <c r="B24" s="29"/>
      <c r="C24" s="30"/>
      <c r="D24" s="30"/>
      <c r="E24" s="30"/>
      <c r="F24" s="30"/>
      <c r="G24" s="39"/>
    </row>
    <row r="25" spans="2:7" ht="15">
      <c r="B25" s="30"/>
      <c r="C25" s="37"/>
      <c r="D25" s="37"/>
      <c r="E25" s="37"/>
      <c r="F25" s="37"/>
      <c r="G25" s="39"/>
    </row>
    <row r="26" spans="2:7" ht="15">
      <c r="B26" s="40"/>
      <c r="C26" s="32"/>
      <c r="D26" s="32"/>
      <c r="E26" s="32"/>
      <c r="F26" s="31"/>
      <c r="G26" s="39"/>
    </row>
    <row r="27" spans="2:7" ht="15">
      <c r="B27" s="29"/>
      <c r="C27" s="32"/>
      <c r="D27" s="31"/>
      <c r="E27" s="31"/>
      <c r="F27" s="31"/>
      <c r="G27" s="39"/>
    </row>
    <row r="28" spans="2:7" ht="15">
      <c r="B28" s="29"/>
      <c r="C28" s="32"/>
      <c r="D28" s="31"/>
      <c r="E28" s="31"/>
      <c r="F28" s="31"/>
      <c r="G28" s="39"/>
    </row>
    <row r="29" spans="2:7" ht="15">
      <c r="B29" s="29"/>
      <c r="C29" s="38"/>
      <c r="D29" s="38"/>
      <c r="E29" s="38"/>
      <c r="F29" s="38"/>
      <c r="G29" s="39"/>
    </row>
    <row r="30" spans="2:7" ht="15">
      <c r="B30" s="29"/>
      <c r="C30" s="32"/>
      <c r="D30" s="31"/>
      <c r="E30" s="31"/>
      <c r="F30" s="31"/>
      <c r="G30" s="39"/>
    </row>
    <row r="31" spans="2:7" ht="15">
      <c r="B31" s="29"/>
      <c r="C31" s="32"/>
      <c r="D31" s="31"/>
      <c r="E31" s="31"/>
      <c r="F31" s="31"/>
      <c r="G31" s="39"/>
    </row>
    <row r="32" spans="2:7" ht="15">
      <c r="B32" s="29"/>
      <c r="C32" s="32"/>
      <c r="D32" s="31"/>
      <c r="E32" s="31"/>
      <c r="F32" s="31"/>
      <c r="G32" s="39"/>
    </row>
    <row r="33" spans="2:7" ht="15">
      <c r="B33" s="29"/>
      <c r="C33" s="32"/>
      <c r="D33" s="29"/>
      <c r="E33" s="29"/>
      <c r="F33" s="31"/>
      <c r="G33" s="39"/>
    </row>
    <row r="34" spans="2:7" ht="15">
      <c r="B34" s="30"/>
      <c r="C34" s="33"/>
      <c r="D34" s="33"/>
      <c r="E34" s="33"/>
      <c r="F34" s="33"/>
      <c r="G34" s="39"/>
    </row>
    <row r="35" spans="2:7" ht="15.75">
      <c r="B35" s="28"/>
      <c r="C35" s="28"/>
      <c r="D35" s="28"/>
      <c r="E35" s="28"/>
      <c r="F35" s="27"/>
      <c r="G35" s="39"/>
    </row>
    <row r="36" spans="2:7" ht="15.75">
      <c r="B36" s="41"/>
      <c r="C36" s="41"/>
      <c r="D36" s="41"/>
      <c r="E36" s="41"/>
      <c r="F36" s="41"/>
      <c r="G36" s="39"/>
    </row>
    <row r="37" spans="2:7" ht="15.75">
      <c r="B37" s="28"/>
      <c r="C37" s="28"/>
      <c r="D37" s="28"/>
      <c r="E37" s="28"/>
      <c r="F37" s="27"/>
      <c r="G37" s="39"/>
    </row>
    <row r="38" spans="2:7" ht="15">
      <c r="B38" s="29"/>
      <c r="C38" s="30"/>
      <c r="D38" s="30"/>
      <c r="E38" s="30"/>
      <c r="F38" s="30"/>
      <c r="G38" s="39"/>
    </row>
    <row r="39" spans="2:7" ht="15">
      <c r="B39" s="29"/>
      <c r="C39" s="30"/>
      <c r="D39" s="30"/>
      <c r="E39" s="30"/>
      <c r="F39" s="30"/>
      <c r="G39" s="39"/>
    </row>
    <row r="40" spans="2:7" ht="15">
      <c r="B40" s="29"/>
      <c r="C40" s="30"/>
      <c r="D40" s="30"/>
      <c r="E40" s="30"/>
      <c r="F40" s="30"/>
      <c r="G40" s="39"/>
    </row>
    <row r="41" spans="2:7" ht="15">
      <c r="B41" s="30"/>
      <c r="C41" s="37"/>
      <c r="D41" s="37"/>
      <c r="E41" s="37"/>
      <c r="F41" s="37"/>
      <c r="G41" s="39"/>
    </row>
    <row r="42" spans="2:7" ht="15">
      <c r="B42" s="40"/>
      <c r="C42" s="32"/>
      <c r="D42" s="32"/>
      <c r="E42" s="32"/>
      <c r="F42" s="31"/>
      <c r="G42" s="39"/>
    </row>
    <row r="43" spans="2:7" ht="15">
      <c r="B43" s="29"/>
      <c r="C43" s="32"/>
      <c r="D43" s="31"/>
      <c r="E43" s="31"/>
      <c r="F43" s="31"/>
      <c r="G43" s="39"/>
    </row>
    <row r="44" spans="2:7" ht="15">
      <c r="B44" s="29"/>
      <c r="C44" s="32"/>
      <c r="D44" s="31"/>
      <c r="E44" s="31"/>
      <c r="F44" s="31"/>
      <c r="G44" s="39"/>
    </row>
    <row r="45" spans="2:7" ht="15">
      <c r="B45" s="29"/>
      <c r="C45" s="38"/>
      <c r="D45" s="38"/>
      <c r="E45" s="38"/>
      <c r="F45" s="38"/>
      <c r="G45" s="39"/>
    </row>
    <row r="46" spans="2:7" ht="15">
      <c r="B46" s="29"/>
      <c r="C46" s="32"/>
      <c r="D46" s="31"/>
      <c r="E46" s="31"/>
      <c r="F46" s="31"/>
      <c r="G46" s="39"/>
    </row>
    <row r="47" spans="2:7" ht="15">
      <c r="B47" s="29"/>
      <c r="C47" s="32"/>
      <c r="D47" s="31"/>
      <c r="E47" s="31"/>
      <c r="F47" s="31"/>
      <c r="G47" s="39"/>
    </row>
    <row r="48" spans="2:7" ht="15">
      <c r="B48" s="29"/>
      <c r="C48" s="32"/>
      <c r="D48" s="31"/>
      <c r="E48" s="31"/>
      <c r="F48" s="31"/>
      <c r="G48" s="39"/>
    </row>
    <row r="49" spans="2:7" ht="15">
      <c r="B49" s="29"/>
      <c r="C49" s="32"/>
      <c r="D49" s="29"/>
      <c r="E49" s="29"/>
      <c r="F49" s="31"/>
      <c r="G49" s="39"/>
    </row>
    <row r="50" spans="2:7" ht="15">
      <c r="B50" s="30"/>
      <c r="C50" s="33"/>
      <c r="D50" s="33"/>
      <c r="E50" s="33"/>
      <c r="F50" s="33"/>
      <c r="G50" s="39"/>
    </row>
    <row r="51" spans="2:7" ht="15">
      <c r="B51" s="27"/>
      <c r="C51" s="27"/>
      <c r="D51" s="27"/>
      <c r="E51" s="27"/>
      <c r="F51" s="27"/>
      <c r="G51" s="39"/>
    </row>
    <row r="52" spans="2:7" ht="15.75">
      <c r="B52" s="41"/>
      <c r="C52" s="41"/>
      <c r="D52" s="41"/>
      <c r="E52" s="41"/>
      <c r="F52" s="27"/>
      <c r="G52" s="39"/>
    </row>
    <row r="53" spans="2:7" ht="15.75">
      <c r="B53" s="28"/>
      <c r="C53" s="28"/>
      <c r="D53" s="28"/>
      <c r="E53" s="28"/>
      <c r="F53" s="27"/>
      <c r="G53" s="39"/>
    </row>
    <row r="54" spans="2:7" ht="15">
      <c r="B54" s="29"/>
      <c r="C54" s="35"/>
      <c r="D54" s="35"/>
      <c r="E54" s="35"/>
      <c r="F54" s="35"/>
      <c r="G54" s="39"/>
    </row>
    <row r="55" spans="2:7" ht="15">
      <c r="B55" s="29"/>
      <c r="C55" s="35"/>
      <c r="D55" s="35"/>
      <c r="E55" s="35"/>
      <c r="F55" s="35"/>
      <c r="G55" s="39"/>
    </row>
    <row r="56" spans="2:7" ht="15">
      <c r="B56" s="29"/>
      <c r="C56" s="35"/>
      <c r="D56" s="35"/>
      <c r="E56" s="35"/>
      <c r="F56" s="35"/>
      <c r="G56" s="39"/>
    </row>
    <row r="57" spans="2:7" ht="15">
      <c r="B57" s="30"/>
      <c r="C57" s="35"/>
      <c r="D57" s="35"/>
      <c r="E57" s="35"/>
      <c r="F57" s="35"/>
      <c r="G57" s="39"/>
    </row>
    <row r="58" spans="2:7" ht="15">
      <c r="B58" s="29"/>
      <c r="C58" s="31"/>
      <c r="D58" s="31"/>
      <c r="E58" s="31"/>
      <c r="F58" s="31"/>
      <c r="G58" s="39"/>
    </row>
    <row r="59" spans="2:7" ht="15">
      <c r="B59" s="29"/>
      <c r="C59" s="31"/>
      <c r="D59" s="31"/>
      <c r="E59" s="31"/>
      <c r="F59" s="36"/>
      <c r="G59" s="39"/>
    </row>
    <row r="60" spans="2:7" ht="15">
      <c r="B60" s="29"/>
      <c r="C60" s="32"/>
      <c r="D60" s="31"/>
      <c r="E60" s="31"/>
      <c r="F60" s="31"/>
      <c r="G60" s="39"/>
    </row>
    <row r="61" spans="2:7" ht="15">
      <c r="B61" s="30"/>
      <c r="C61" s="33"/>
      <c r="D61" s="33"/>
      <c r="E61" s="33"/>
      <c r="F61" s="33"/>
      <c r="G61" s="39"/>
    </row>
    <row r="62" spans="2:7" ht="15">
      <c r="B62" s="27"/>
      <c r="C62" s="27"/>
      <c r="D62" s="27"/>
      <c r="E62" s="27"/>
      <c r="F62" s="27"/>
      <c r="G62" s="39"/>
    </row>
    <row r="63" spans="2:7" ht="15">
      <c r="B63" s="34"/>
      <c r="C63" s="34"/>
      <c r="D63" s="27"/>
      <c r="E63" s="27"/>
      <c r="F63" s="27"/>
      <c r="G63" s="39"/>
    </row>
    <row r="64" spans="2:7" ht="15">
      <c r="B64" s="27"/>
      <c r="C64" s="27"/>
      <c r="D64" s="27"/>
      <c r="E64" s="27"/>
      <c r="F64" s="27"/>
      <c r="G64" s="39"/>
    </row>
  </sheetData>
  <sheetProtection/>
  <mergeCells count="2">
    <mergeCell ref="B2:F2"/>
    <mergeCell ref="B3:F3"/>
  </mergeCells>
  <printOptions/>
  <pageMargins left="0.6299212598425197" right="0.35433070866141736" top="0.6299212598425197" bottom="0.472440944881889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</dc:creator>
  <cp:keywords/>
  <dc:description/>
  <cp:lastModifiedBy>matarama</cp:lastModifiedBy>
  <cp:lastPrinted>2017-10-24T22:34:59Z</cp:lastPrinted>
  <dcterms:created xsi:type="dcterms:W3CDTF">2015-08-04T17:10:10Z</dcterms:created>
  <dcterms:modified xsi:type="dcterms:W3CDTF">2017-10-25T14:18:55Z</dcterms:modified>
  <cp:category/>
  <cp:version/>
  <cp:contentType/>
  <cp:contentStatus/>
</cp:coreProperties>
</file>